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<sst xmlns="http://schemas.openxmlformats.org/spreadsheetml/2006/main" count="43" uniqueCount="35">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</sst>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12517.96968246</v>
      </c>
      <c r="C6" s="47">
        <v>13148.613308239997</v>
      </c>
      <c r="D6" s="17">
        <v>5.0379066396337953</v>
      </c>
      <c r="E6" s="48">
        <v>27.895188050000002</v>
      </c>
      <c r="F6" s="47">
        <v>26.33955383</v>
      </c>
      <c r="G6" s="17">
        <v>-5.5767117153383072</v>
      </c>
      <c r="H6" s="48">
        <v>12490.074494409999</v>
      </c>
      <c r="I6" s="47">
        <v>13122.273754409998</v>
      </c>
      <c r="J6" s="47">
        <f>I6-H6</f>
        <v>632.19925999999941</v>
      </c>
      <c r="K6" s="17">
        <v>5.0616132056133338</v>
      </c>
      <c r="L6" s="22">
        <v>56.215925028900706</v>
      </c>
    </row>
    <row r="7" spans="1:12" ht="15.75" x14ac:dyDescent="0.25">
      <c r="A7" s="12" t="s">
        <v>7</v>
      </c>
      <c r="B7" s="49">
        <v>11017.254050350002</v>
      </c>
      <c r="C7" s="50">
        <v>11467.21455728</v>
      </c>
      <c r="D7" s="18">
        <v>4.0841438789886411</v>
      </c>
      <c r="E7" s="51">
        <v>3.2788982099999999</v>
      </c>
      <c r="F7" s="50">
        <v>1.99273023</v>
      </c>
      <c r="G7" s="18">
        <v>-39.225614753072797</v>
      </c>
      <c r="H7" s="52">
        <v>11013.975152140003</v>
      </c>
      <c r="I7" s="53">
        <v>11465.22182705</v>
      </c>
      <c r="J7" s="53">
        <f t="shared" ref="J7:J29" si="0">I7-H7</f>
        <v>451.24667490999673</v>
      </c>
      <c r="K7" s="18">
        <v>4.0970373428009781</v>
      </c>
      <c r="L7" s="23">
        <v>49.117101405734076</v>
      </c>
    </row>
    <row r="8" spans="1:12" ht="15.75" x14ac:dyDescent="0.25">
      <c r="A8" s="12" t="s">
        <v>8</v>
      </c>
      <c r="B8" s="49">
        <v>595.19741507000003</v>
      </c>
      <c r="C8" s="50">
        <v>605.35435174999998</v>
      </c>
      <c r="D8" s="18">
        <v>1.7064819877965038</v>
      </c>
      <c r="E8" s="51">
        <v>4.8142306800000005</v>
      </c>
      <c r="F8" s="50">
        <v>4.3588942699999995</v>
      </c>
      <c r="G8" s="18">
        <v>-9.4581344407036383</v>
      </c>
      <c r="H8" s="52">
        <v>590.38318439</v>
      </c>
      <c r="I8" s="53">
        <v>600.99545748000003</v>
      </c>
      <c r="J8" s="53">
        <f t="shared" si="0"/>
        <v>10.612273090000031</v>
      </c>
      <c r="K8" s="18">
        <v>1.7975229258883654</v>
      </c>
      <c r="L8" s="23">
        <v>2.5746693151445093</v>
      </c>
    </row>
    <row r="9" spans="1:12" ht="15.75" x14ac:dyDescent="0.25">
      <c r="A9" s="12" t="s">
        <v>9</v>
      </c>
      <c r="B9" s="49">
        <v>401.88947483999993</v>
      </c>
      <c r="C9" s="50">
        <v>607.93463566999992</v>
      </c>
      <c r="D9" s="18">
        <v>51.269110969385444</v>
      </c>
      <c r="E9" s="51">
        <v>0</v>
      </c>
      <c r="F9" s="50">
        <v>0</v>
      </c>
      <c r="G9" s="18" t="s">
        <v>33</v>
      </c>
      <c r="H9" s="52">
        <v>401.88947483999993</v>
      </c>
      <c r="I9" s="53">
        <v>607.93463566999992</v>
      </c>
      <c r="J9" s="53">
        <f t="shared" si="0"/>
        <v>206.04516082999999</v>
      </c>
      <c r="K9" s="18">
        <v>51.269110969385444</v>
      </c>
      <c r="L9" s="23">
        <v>2.6043968096467576</v>
      </c>
    </row>
    <row r="10" spans="1:12" ht="15.75" x14ac:dyDescent="0.25">
      <c r="A10" s="30" t="s">
        <v>10</v>
      </c>
      <c r="B10" s="54">
        <v>503.62874220000009</v>
      </c>
      <c r="C10" s="55">
        <v>468.10976354000002</v>
      </c>
      <c r="D10" s="31">
        <v>-7.0526115139582011</v>
      </c>
      <c r="E10" s="56">
        <v>19.802059160000002</v>
      </c>
      <c r="F10" s="55">
        <v>19.98792933</v>
      </c>
      <c r="G10" s="31">
        <v>0.93864061559544198</v>
      </c>
      <c r="H10" s="57">
        <v>483.82668304000009</v>
      </c>
      <c r="I10" s="58">
        <v>448.12183421000003</v>
      </c>
      <c r="J10" s="58">
        <f t="shared" si="0"/>
        <v>-35.70484883000006</v>
      </c>
      <c r="K10" s="31">
        <v>-7.3796774922908055</v>
      </c>
      <c r="L10" s="32">
        <v>1.919757498375364</v>
      </c>
    </row>
    <row r="11" spans="1:12" ht="15.75" x14ac:dyDescent="0.25">
      <c r="A11" s="26" t="s">
        <v>11</v>
      </c>
      <c r="B11" s="59">
        <v>2704.63344633</v>
      </c>
      <c r="C11" s="60">
        <v>2288.3103848699998</v>
      </c>
      <c r="D11" s="33">
        <v>-15.392956928227067</v>
      </c>
      <c r="E11" s="61">
        <v>466.16758056999993</v>
      </c>
      <c r="F11" s="62">
        <v>393.90189189</v>
      </c>
      <c r="G11" s="33">
        <v>-15.502083733844824</v>
      </c>
      <c r="H11" s="63">
        <v>2238.4658657600003</v>
      </c>
      <c r="I11" s="62">
        <v>1894.4084929799997</v>
      </c>
      <c r="J11" s="62">
        <f t="shared" si="0"/>
        <v>-344.05737278000061</v>
      </c>
      <c r="K11" s="33">
        <v>-15.370230926580907</v>
      </c>
      <c r="L11" s="34">
        <v>8.1156610362351564</v>
      </c>
    </row>
    <row r="12" spans="1:12" ht="15.75" x14ac:dyDescent="0.25">
      <c r="A12" s="13" t="s">
        <v>8</v>
      </c>
      <c r="B12" s="64">
        <v>1728.3711670100001</v>
      </c>
      <c r="C12" s="65">
        <v>1467.6147113900001</v>
      </c>
      <c r="D12" s="19">
        <v>-15.086832076185134</v>
      </c>
      <c r="E12" s="66">
        <v>287.29465503999995</v>
      </c>
      <c r="F12" s="67">
        <v>300.52337710999996</v>
      </c>
      <c r="G12" s="19">
        <v>4.604583426085032</v>
      </c>
      <c r="H12" s="68">
        <v>1441.0765119700002</v>
      </c>
      <c r="I12" s="69">
        <v>1167.0913342800002</v>
      </c>
      <c r="J12" s="69">
        <f t="shared" si="0"/>
        <v>-273.98517769</v>
      </c>
      <c r="K12" s="19">
        <v>-19.012535102348803</v>
      </c>
      <c r="L12" s="24">
        <v>4.9998285493560095</v>
      </c>
    </row>
    <row r="13" spans="1:12" ht="15.75" x14ac:dyDescent="0.25">
      <c r="A13" s="13" t="s">
        <v>9</v>
      </c>
      <c r="B13" s="64">
        <v>882.60399787000006</v>
      </c>
      <c r="C13" s="70">
        <v>705.69473979000009</v>
      </c>
      <c r="D13" s="19">
        <v>-20.044012774351515</v>
      </c>
      <c r="E13" s="66">
        <v>0</v>
      </c>
      <c r="F13" s="67">
        <v>0</v>
      </c>
      <c r="G13" s="19" t="s">
        <v>33</v>
      </c>
      <c r="H13" s="68">
        <v>882.60399787000006</v>
      </c>
      <c r="I13" s="69">
        <v>705.69473979000009</v>
      </c>
      <c r="J13" s="69">
        <f t="shared" si="0"/>
        <v>-176.90925807999997</v>
      </c>
      <c r="K13" s="19">
        <v>-20.044012774351515</v>
      </c>
      <c r="L13" s="24">
        <v>3.0232018724645124</v>
      </c>
    </row>
    <row r="14" spans="1:12" ht="15.75" x14ac:dyDescent="0.25">
      <c r="A14" s="27" t="s">
        <v>10</v>
      </c>
      <c r="B14" s="71">
        <v>93.658281450000004</v>
      </c>
      <c r="C14" s="72">
        <v>115.00093369</v>
      </c>
      <c r="D14" s="21">
        <v>22.787789728336929</v>
      </c>
      <c r="E14" s="73">
        <v>178.87292553</v>
      </c>
      <c r="F14" s="74">
        <v>93.378514779999989</v>
      </c>
      <c r="G14" s="21">
        <v>-47.796171777635045</v>
      </c>
      <c r="H14" s="75">
        <v>-85.214644079999999</v>
      </c>
      <c r="I14" s="76">
        <v>21.622418910000007</v>
      </c>
      <c r="J14" s="76">
        <f t="shared" si="0"/>
        <v>106.83706299000001</v>
      </c>
      <c r="K14" s="21">
        <v>125.37406468505665</v>
      </c>
      <c r="L14" s="35">
        <v>9.2630614414635604E-2</v>
      </c>
    </row>
    <row r="15" spans="1:12" ht="15.75" x14ac:dyDescent="0.25">
      <c r="A15" s="36" t="s">
        <v>29</v>
      </c>
      <c r="B15" s="77">
        <v>10401.744047870001</v>
      </c>
      <c r="C15" s="78">
        <v>10550.298396369999</v>
      </c>
      <c r="D15" s="37">
        <v>1.4281676978046578</v>
      </c>
      <c r="E15" s="79">
        <v>4790.5454099600001</v>
      </c>
      <c r="F15" s="78">
        <v>4760.5080536999994</v>
      </c>
      <c r="G15" s="37">
        <v>-0.62701328741295681</v>
      </c>
      <c r="H15" s="80">
        <v>5611.1986379100008</v>
      </c>
      <c r="I15" s="81">
        <v>5789.7903426699995</v>
      </c>
      <c r="J15" s="81">
        <f t="shared" si="0"/>
        <v>178.59170475999872</v>
      </c>
      <c r="K15" s="37">
        <v>3.1827728135199052</v>
      </c>
      <c r="L15" s="38">
        <v>24.803507831652009</v>
      </c>
    </row>
    <row r="16" spans="1:12" ht="15.75" x14ac:dyDescent="0.25">
      <c r="A16" s="28" t="s">
        <v>12</v>
      </c>
      <c r="B16" s="82">
        <v>655.23487899999986</v>
      </c>
      <c r="C16" s="83">
        <v>677.28607073000012</v>
      </c>
      <c r="D16" s="39">
        <v>3.3653873499002578</v>
      </c>
      <c r="E16" s="84">
        <v>0.28027594</v>
      </c>
      <c r="F16" s="83">
        <v>0.36590185000000008</v>
      </c>
      <c r="G16" s="39">
        <v>30.550574551636533</v>
      </c>
      <c r="H16" s="85">
        <v>654.95460305999984</v>
      </c>
      <c r="I16" s="86">
        <v>676.92016888000012</v>
      </c>
      <c r="J16" s="86">
        <f t="shared" si="0"/>
        <v>21.965565820000279</v>
      </c>
      <c r="K16" s="39">
        <v>3.35375394223896</v>
      </c>
      <c r="L16" s="40">
        <v>2.899931382053373</v>
      </c>
    </row>
    <row r="17" spans="1:12" ht="15.75" x14ac:dyDescent="0.25">
      <c r="A17" s="29" t="s">
        <v>13</v>
      </c>
      <c r="B17" s="87">
        <v>26.35169338</v>
      </c>
      <c r="C17" s="88">
        <v>30.574951780000003</v>
      </c>
      <c r="D17" s="44">
        <v>16.026516167668017</v>
      </c>
      <c r="E17" s="89">
        <v>4.7097537300000001</v>
      </c>
      <c r="F17" s="88">
        <v>11.120078579999999</v>
      </c>
      <c r="G17" s="44">
        <v>136.1074318847665</v>
      </c>
      <c r="H17" s="90">
        <v>21.641939650000001</v>
      </c>
      <c r="I17" s="91">
        <v>19.454873200000002</v>
      </c>
      <c r="J17" s="91">
        <f t="shared" si="0"/>
        <v>-2.1870664499999997</v>
      </c>
      <c r="K17" s="44">
        <v>-10.105685929126039</v>
      </c>
      <c r="L17" s="45">
        <v>8.3344831370433733E-2</v>
      </c>
    </row>
    <row r="18" spans="1:12" ht="15.75" x14ac:dyDescent="0.25">
      <c r="A18" s="41" t="s">
        <v>14</v>
      </c>
      <c r="B18" s="92">
        <v>1742.9036089699998</v>
      </c>
      <c r="C18" s="93">
        <v>1878.9576657100001</v>
      </c>
      <c r="D18" s="42">
        <v>7.8061721852996726</v>
      </c>
      <c r="E18" s="94">
        <v>35.269270310000003</v>
      </c>
      <c r="F18" s="93">
        <v>39.178190559999997</v>
      </c>
      <c r="G18" s="42">
        <v>11.083076614975178</v>
      </c>
      <c r="H18" s="94">
        <v>1707.6343386599999</v>
      </c>
      <c r="I18" s="93">
        <v>1839.7794751500001</v>
      </c>
      <c r="J18" s="93">
        <f t="shared" si="0"/>
        <v>132.14513649000014</v>
      </c>
      <c r="K18" s="42">
        <v>7.738491402889915</v>
      </c>
      <c r="L18" s="43">
        <v>7.8816298897883232</v>
      </c>
    </row>
    <row r="19" spans="1:12" ht="15.75" x14ac:dyDescent="0.25">
      <c r="A19" s="14" t="s">
        <v>15</v>
      </c>
      <c r="B19" s="95">
        <v>91.666975510000015</v>
      </c>
      <c r="C19" s="67">
        <v>93.34890145</v>
      </c>
      <c r="D19" s="19">
        <v>1.8348221162991274</v>
      </c>
      <c r="E19" s="96">
        <v>0</v>
      </c>
      <c r="F19" s="67">
        <v>1.75E-6</v>
      </c>
      <c r="G19" s="19" t="s">
        <v>33</v>
      </c>
      <c r="H19" s="68">
        <v>91.666975510000015</v>
      </c>
      <c r="I19" s="69">
        <v>93.348899700000004</v>
      </c>
      <c r="J19" s="69">
        <f t="shared" si="0"/>
        <v>1.6819241899999895</v>
      </c>
      <c r="K19" s="19">
        <v>1.8348202072146553</v>
      </c>
      <c r="L19" s="24">
        <v>0.39990742803258322</v>
      </c>
    </row>
    <row r="20" spans="1:12" ht="15.75" x14ac:dyDescent="0.25">
      <c r="A20" s="14" t="s">
        <v>16</v>
      </c>
      <c r="B20" s="95">
        <v>134.25741679999999</v>
      </c>
      <c r="C20" s="67">
        <v>86.240907419999999</v>
      </c>
      <c r="D20" s="19">
        <v>-35.764511581158317</v>
      </c>
      <c r="E20" s="96">
        <v>0.10171978</v>
      </c>
      <c r="F20" s="67">
        <v>1.0748710000000002E-2</v>
      </c>
      <c r="G20" s="19">
        <v>-89.433018828786288</v>
      </c>
      <c r="H20" s="68">
        <v>134.15569701999999</v>
      </c>
      <c r="I20" s="69">
        <v>86.230158709999998</v>
      </c>
      <c r="J20" s="69">
        <f t="shared" si="0"/>
        <v>-47.925538309999993</v>
      </c>
      <c r="K20" s="19">
        <v>-35.723818946619339</v>
      </c>
      <c r="L20" s="24">
        <v>0.36941068506839131</v>
      </c>
    </row>
    <row r="21" spans="1:12" ht="15.75" x14ac:dyDescent="0.25">
      <c r="A21" s="14" t="s">
        <v>17</v>
      </c>
      <c r="B21" s="95">
        <v>200.64904491000001</v>
      </c>
      <c r="C21" s="67">
        <v>210.0750974</v>
      </c>
      <c r="D21" s="19">
        <v>4.6977808911216057</v>
      </c>
      <c r="E21" s="96">
        <v>27.963026419999998</v>
      </c>
      <c r="F21" s="67">
        <v>33.056538019999998</v>
      </c>
      <c r="G21" s="19">
        <v>18.215165710235738</v>
      </c>
      <c r="H21" s="68">
        <v>172.68601849000001</v>
      </c>
      <c r="I21" s="69">
        <v>177.01855938</v>
      </c>
      <c r="J21" s="69">
        <f t="shared" si="0"/>
        <v>4.33254088999999</v>
      </c>
      <c r="K21" s="19">
        <v>2.5089123762795431</v>
      </c>
      <c r="L21" s="24">
        <v>0.75834891491162271</v>
      </c>
    </row>
    <row r="22" spans="1:12" ht="15.75" x14ac:dyDescent="0.25">
      <c r="A22" s="14" t="s">
        <v>18</v>
      </c>
      <c r="B22" s="95">
        <v>199.12992527</v>
      </c>
      <c r="C22" s="67">
        <v>311.29522423999998</v>
      </c>
      <c r="D22" s="19">
        <v>56.32769600948486</v>
      </c>
      <c r="E22" s="96">
        <v>8.1325129999999995E-2</v>
      </c>
      <c r="F22" s="67">
        <v>7.2751960000000004E-2</v>
      </c>
      <c r="G22" s="19">
        <v>-10.54184604438996</v>
      </c>
      <c r="H22" s="68">
        <v>199.04860013999999</v>
      </c>
      <c r="I22" s="69">
        <v>311.22247227999998</v>
      </c>
      <c r="J22" s="69">
        <f t="shared" si="0"/>
        <v>112.17387213999999</v>
      </c>
      <c r="K22" s="19">
        <v>56.355016845686414</v>
      </c>
      <c r="L22" s="24">
        <v>1.3332795441126846</v>
      </c>
    </row>
    <row r="23" spans="1:12" ht="15.75" x14ac:dyDescent="0.25">
      <c r="A23" s="14" t="s">
        <v>19</v>
      </c>
      <c r="B23" s="95">
        <v>133.38799116999999</v>
      </c>
      <c r="C23" s="67">
        <v>137.50027797999999</v>
      </c>
      <c r="D23" s="19">
        <v>3.0829513016347803</v>
      </c>
      <c r="E23" s="96">
        <v>0</v>
      </c>
      <c r="F23" s="67">
        <v>0</v>
      </c>
      <c r="G23" s="19" t="s">
        <v>33</v>
      </c>
      <c r="H23" s="68">
        <v>133.38799116999999</v>
      </c>
      <c r="I23" s="69">
        <v>137.50027797999999</v>
      </c>
      <c r="J23" s="69">
        <f t="shared" si="0"/>
        <v>4.1122868100000005</v>
      </c>
      <c r="K23" s="19">
        <v>3.0829513016347803</v>
      </c>
      <c r="L23" s="24">
        <v>0.58905228339554838</v>
      </c>
    </row>
    <row r="24" spans="1:12" ht="15.75" x14ac:dyDescent="0.25">
      <c r="A24" s="14" t="s">
        <v>20</v>
      </c>
      <c r="B24" s="95">
        <v>295.27933658000001</v>
      </c>
      <c r="C24" s="67">
        <v>230.82859109</v>
      </c>
      <c r="D24" s="19">
        <v>-21.827042229397033</v>
      </c>
      <c r="E24" s="96">
        <v>2.5682857100000001</v>
      </c>
      <c r="F24" s="67">
        <v>2.9780694499999996</v>
      </c>
      <c r="G24" s="19">
        <v>15.955535570067067</v>
      </c>
      <c r="H24" s="68">
        <v>292.71105087000001</v>
      </c>
      <c r="I24" s="69">
        <v>227.85052164000001</v>
      </c>
      <c r="J24" s="69">
        <f t="shared" si="0"/>
        <v>-64.860529229999997</v>
      </c>
      <c r="K24" s="19">
        <v>-22.158551594557363</v>
      </c>
      <c r="L24" s="24">
        <v>0.97611344512649711</v>
      </c>
    </row>
    <row r="25" spans="1:12" ht="15.75" x14ac:dyDescent="0.25">
      <c r="A25" s="14" t="s">
        <v>21</v>
      </c>
      <c r="B25" s="95">
        <v>122.66475811999999</v>
      </c>
      <c r="C25" s="67">
        <v>153.11850004999999</v>
      </c>
      <c r="D25" s="19">
        <v>24.826806327052665</v>
      </c>
      <c r="E25" s="96">
        <v>4.4267400000000002E-3</v>
      </c>
      <c r="F25" s="67">
        <v>1.1465959999999997E-2</v>
      </c>
      <c r="G25" s="19">
        <v>159.01588979700628</v>
      </c>
      <c r="H25" s="68">
        <v>122.66033137999999</v>
      </c>
      <c r="I25" s="69">
        <v>153.10703408999998</v>
      </c>
      <c r="J25" s="69">
        <f t="shared" si="0"/>
        <v>30.446702709999997</v>
      </c>
      <c r="K25" s="19">
        <v>24.821963521096755</v>
      </c>
      <c r="L25" s="24">
        <v>0.65591175057662654</v>
      </c>
    </row>
    <row r="26" spans="1:12" ht="15.75" x14ac:dyDescent="0.25">
      <c r="A26" s="14" t="s">
        <v>22</v>
      </c>
      <c r="B26" s="95">
        <v>312.31299021999996</v>
      </c>
      <c r="C26" s="67">
        <v>342.03363148</v>
      </c>
      <c r="D26" s="19">
        <v>9.5163000549750372</v>
      </c>
      <c r="E26" s="96">
        <v>4.2709780000000003E-2</v>
      </c>
      <c r="F26" s="67">
        <v>7.3564039999999997E-2</v>
      </c>
      <c r="G26" s="19">
        <v>72.241673921055067</v>
      </c>
      <c r="H26" s="68">
        <v>312.27028043999996</v>
      </c>
      <c r="I26" s="69">
        <v>341.96006743999999</v>
      </c>
      <c r="J26" s="69">
        <f t="shared" si="0"/>
        <v>29.689787000000024</v>
      </c>
      <c r="K26" s="19">
        <v>9.5077209903440227</v>
      </c>
      <c r="L26" s="24">
        <v>1.4649596460083298</v>
      </c>
    </row>
    <row r="27" spans="1:12" ht="15.75" x14ac:dyDescent="0.25">
      <c r="A27" s="14" t="s">
        <v>23</v>
      </c>
      <c r="B27" s="95">
        <v>229.22744808999997</v>
      </c>
      <c r="C27" s="67">
        <v>290.78671917000003</v>
      </c>
      <c r="D27" s="19">
        <v>26.855104653885288</v>
      </c>
      <c r="E27" s="96">
        <v>4.4221253300000001</v>
      </c>
      <c r="F27" s="67">
        <v>2.9614627099999997</v>
      </c>
      <c r="G27" s="19">
        <v>-33.030782960644864</v>
      </c>
      <c r="H27" s="68">
        <v>224.80532275999997</v>
      </c>
      <c r="I27" s="69">
        <v>287.82525646000005</v>
      </c>
      <c r="J27" s="69">
        <f t="shared" si="0"/>
        <v>63.019933700000081</v>
      </c>
      <c r="K27" s="19">
        <v>28.033114574995881</v>
      </c>
      <c r="L27" s="24">
        <v>1.2330456856336922</v>
      </c>
    </row>
    <row r="28" spans="1:12" ht="15.75" x14ac:dyDescent="0.25">
      <c r="A28" s="15" t="s">
        <v>24</v>
      </c>
      <c r="B28" s="97">
        <v>24.327722300000005</v>
      </c>
      <c r="C28" s="98">
        <v>23.729815429999999</v>
      </c>
      <c r="D28" s="20">
        <v>-2.4577182468085232</v>
      </c>
      <c r="E28" s="99">
        <v>8.5651420000000006E-2</v>
      </c>
      <c r="F28" s="98">
        <v>1.358796E-2</v>
      </c>
      <c r="G28" s="20">
        <v>-84.135744626300422</v>
      </c>
      <c r="H28" s="75">
        <v>24.242070880000004</v>
      </c>
      <c r="I28" s="76">
        <v>23.71622747</v>
      </c>
      <c r="J28" s="76">
        <f t="shared" si="0"/>
        <v>-0.52584341000000379</v>
      </c>
      <c r="K28" s="20">
        <v>-2.1691356840055724</v>
      </c>
      <c r="L28" s="25">
        <v>0.10160050692234776</v>
      </c>
    </row>
    <row r="29" spans="1:12" ht="15.75" x14ac:dyDescent="0.25">
      <c r="A29" s="102" t="s">
        <v>25</v>
      </c>
      <c r="B29" s="103">
        <v>28048.837358010001</v>
      </c>
      <c r="C29" s="104">
        <v>28574.0407777</v>
      </c>
      <c r="D29" s="105">
        <v>1.872460569350531</v>
      </c>
      <c r="E29" s="106">
        <v>5324.8674785599997</v>
      </c>
      <c r="F29" s="104">
        <v>5231.4136704100001</v>
      </c>
      <c r="G29" s="105">
        <v>-1.7550447692131519</v>
      </c>
      <c r="H29" s="106">
        <v>22723.96987945</v>
      </c>
      <c r="I29" s="104">
        <v>23342.627107289998</v>
      </c>
      <c r="J29" s="104">
        <f t="shared" si="0"/>
        <v>618.65722783999809</v>
      </c>
      <c r="K29" s="105">
        <v>2.7224874488126707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2014-06-05T12:50:33Z</dcterms:modified>
</cp:coreProperties>
</file>